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328"/>
  <workbookPr/>
  <mc:AlternateContent xmlns:mc="http://schemas.openxmlformats.org/markup-compatibility/2006">
    <mc:Choice Requires="x15">
      <x15ac:absPath xmlns:x15ac="http://schemas.microsoft.com/office/spreadsheetml/2010/11/ac" url="C:\Users\m.geerling_cr\OneDrive - Betaalvereniging Nederland\Dossiers-projecten\PSD2\XS2A\XS2A Expertgroep\NISP-NL\Deliverables\05 Dedicated interface repository\"/>
    </mc:Choice>
  </mc:AlternateContent>
  <xr:revisionPtr revIDLastSave="0" documentId="13_ncr:1_{DDB286BE-2038-4CF4-B9B4-DFEB4C7FA0F5}" xr6:coauthVersionLast="41" xr6:coauthVersionMax="41" xr10:uidLastSave="{00000000-0000-0000-0000-000000000000}"/>
  <bookViews>
    <workbookView xWindow="-120" yWindow="-120" windowWidth="21240" windowHeight="15390" activeTab="1" xr2:uid="{00000000-000D-0000-FFFF-FFFF00000000}"/>
  </bookViews>
  <sheets>
    <sheet name="ReadingGuide" sheetId="46" r:id="rId1"/>
    <sheet name="Dedicated Interface Repository" sheetId="2" r:id="rId2"/>
  </sheets>
  <calcPr calcId="150001" concurrentCalc="0"/>
  <extLst>
    <ext xmlns:x14="http://schemas.microsoft.com/office/spreadsheetml/2009/9/main" uri="{79F54976-1DA5-4618-B147-4CDE4B953A38}">
      <x14:workbookPr defaultImageDpi="32767"/>
    </ex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<sst xmlns="http://schemas.openxmlformats.org/spreadsheetml/2006/main" count="288" uniqueCount="133">
  <si>
    <t>Title</t>
  </si>
  <si>
    <t>Description:</t>
  </si>
  <si>
    <t>Workstream</t>
  </si>
  <si>
    <t>Content:</t>
  </si>
  <si>
    <t>Status:</t>
  </si>
  <si>
    <t>Final draft</t>
  </si>
  <si>
    <t>Author:</t>
  </si>
  <si>
    <t>Date:</t>
  </si>
  <si>
    <t>Revision history:</t>
  </si>
  <si>
    <t>This document is revised by:</t>
  </si>
  <si>
    <t>Status</t>
  </si>
  <si>
    <t>Date</t>
  </si>
  <si>
    <t>Author</t>
  </si>
  <si>
    <t>Comment</t>
  </si>
  <si>
    <t>BVN</t>
  </si>
  <si>
    <t>Dedicated Interface Repository</t>
  </si>
  <si>
    <t>NISP-NL dedicated interface repository</t>
  </si>
  <si>
    <t>AS-PSP name</t>
  </si>
  <si>
    <t>BIC</t>
  </si>
  <si>
    <t>URL developer portal</t>
  </si>
  <si>
    <t>URL technical specifications - AIS</t>
  </si>
  <si>
    <t>URL technical specifications - PIS</t>
  </si>
  <si>
    <t>URL technical specifications - CAF</t>
  </si>
  <si>
    <t>Indicative date production go-live AIS</t>
  </si>
  <si>
    <t>Indicative date production go-live PIS</t>
  </si>
  <si>
    <t>Indicative date production go-live CAF</t>
  </si>
  <si>
    <r>
      <t>NISP-NL Implementation Coordination</t>
    </r>
    <r>
      <rPr>
        <i/>
        <sz val="12"/>
        <rFont val="Calibri"/>
      </rPr>
      <t xml:space="preserve"> </t>
    </r>
    <r>
      <rPr>
        <sz val="12"/>
        <rFont val="Calibri"/>
        <family val="2"/>
      </rPr>
      <t>workstream</t>
    </r>
  </si>
  <si>
    <t>Final</t>
  </si>
  <si>
    <t>Template dedicated interface repository</t>
  </si>
  <si>
    <t>Country *</t>
  </si>
  <si>
    <t>*) two-letter ISO country code</t>
  </si>
  <si>
    <r>
      <t xml:space="preserve">During the 12-2-2019 NISP-NL session it was agreed that the BVN will create a central dedicated interface repository. In this repository, market partcipants can, at one central location, find relevant information regarding the NL AS-PSPs’ dedicated interface. The repository aims to facilitate efficient planning for TPPs in implementing AS-PSP PSD2 APIs.
This repository will contain the following information:
o Name AS-PSP
o BIC
o Country
o URL developer portal
o URL technical specifications per service
o Indicative date of go-live per service </t>
    </r>
    <r>
      <rPr>
        <b/>
        <i/>
        <sz val="12"/>
        <color theme="1"/>
        <rFont val="Calibri"/>
        <scheme val="minor"/>
      </rPr>
      <t>(note that no rights can be derived from AS-PSPs' input on this metric)</t>
    </r>
    <r>
      <rPr>
        <sz val="12"/>
        <color theme="1"/>
        <rFont val="Calibri"/>
        <family val="2"/>
        <scheme val="minor"/>
      </rPr>
      <t xml:space="preserve">
</t>
    </r>
  </si>
  <si>
    <t>Betaalvereniging Nederland</t>
  </si>
  <si>
    <t>Update</t>
  </si>
  <si>
    <t>Updated content on sheet 'Dedicated Interface Repository'</t>
  </si>
  <si>
    <t>BNG Bank</t>
  </si>
  <si>
    <t>BNGHNL2G</t>
  </si>
  <si>
    <t>NL</t>
  </si>
  <si>
    <t>https://api.xs2a-sandbox.bngbank.nl/developer-portal/getting-started</t>
  </si>
  <si>
    <t>https://api.xs2a-sandbox.bngbank.nl/developer-portal/service-documentation/account-information-service</t>
  </si>
  <si>
    <t>https://api.xs2a-sandbox.bngbank.nl/developer-portal/service-documentation/payment-initiation-service</t>
  </si>
  <si>
    <t>https://api.xs2a-sandbox.bngbank.nl/developer-portal/service-documentation/confirmation-of-funds-service</t>
  </si>
  <si>
    <t>SNSBNL2A</t>
  </si>
  <si>
    <t>https://openbanking.devolksbank.nl</t>
  </si>
  <si>
    <t>- documentation: https://openbanking.devolksbank.nl/documentation.html
- Swagger files via registration at: https://developer.devolksbank.nl</t>
  </si>
  <si>
    <t>Not yet available</t>
  </si>
  <si>
    <t>Version 1, Feb. 2019 (Berlin Group)</t>
  </si>
  <si>
    <t>Version 1, Feb. 2019
Version 2, April 2019 (Berlin Group + add on)</t>
  </si>
  <si>
    <t>RBRBNL21</t>
  </si>
  <si>
    <t>ASNBNL21</t>
  </si>
  <si>
    <t>de Volksbank (brand: SNS)</t>
  </si>
  <si>
    <t>de Volksbank (brand: RegioBank)</t>
  </si>
  <si>
    <t>de Volksbank (brand: ASN Bank)</t>
  </si>
  <si>
    <t>Van Lanschot</t>
  </si>
  <si>
    <t>FVLBNL22</t>
  </si>
  <si>
    <t>https://xs2a-sandbox.vanlanschot.com</t>
  </si>
  <si>
    <t>https://xs2a-sandbox.vanlanschot.com/docs/services/account-information/operations/consent-status-request</t>
  </si>
  <si>
    <t>https://xs2a-sandbox.vanlanschot.com/docs/services/payment-initiation/operations/CreateBulkPayment</t>
  </si>
  <si>
    <t>https://xs2a-sandbox.vanlanschot.com/docs/services/funds-confirmation/operations/get-funds-availability</t>
  </si>
  <si>
    <t>TBD</t>
  </si>
  <si>
    <t>Rabobank</t>
  </si>
  <si>
    <t>RABONL2U</t>
  </si>
  <si>
    <t>https://developer.rabobank.nl/</t>
  </si>
  <si>
    <t>https://developer.rabobank.nl/overview/account-information</t>
  </si>
  <si>
    <t>https://developer.rabobank.nl/overview/payment-initiation</t>
  </si>
  <si>
    <t>https://developer.rabobank.nl/overview/confirmation-availability-funds</t>
  </si>
  <si>
    <t>27-3-2019 LIVE</t>
  </si>
  <si>
    <t>ABN AMRO Bank N.V.</t>
  </si>
  <si>
    <t>ABNANL2A</t>
  </si>
  <si>
    <t>https://developer.abnamro.com/</t>
  </si>
  <si>
    <t>https://developer.abnamro.com/api/account-information-v1/account-information-documentation</t>
  </si>
  <si>
    <t>https://developer.abnamro.com/api/payment-initiation-v1/payment-initiation-documentation</t>
  </si>
  <si>
    <t>ABNABE2A</t>
  </si>
  <si>
    <t>BE</t>
  </si>
  <si>
    <t>FTSBDEFA</t>
  </si>
  <si>
    <t>DU</t>
  </si>
  <si>
    <t>FTSBGB2L</t>
  </si>
  <si>
    <t>UK</t>
  </si>
  <si>
    <t>GarantiBank NV</t>
  </si>
  <si>
    <t>UGBINL2A</t>
  </si>
  <si>
    <t>https://developer.garantibank.eu/api-documentation/accountInfoService</t>
  </si>
  <si>
    <t>https://developer.garantibank.eu/api-documentation/paymentInfoService</t>
  </si>
  <si>
    <t>https://developer.garantibank.eu/api-documentation/fundsConfirmationService</t>
  </si>
  <si>
    <t>Knab</t>
  </si>
  <si>
    <t>KNABNL2H</t>
  </si>
  <si>
    <t>https://developer.knab.nl/</t>
  </si>
  <si>
    <t>https://developer.knab.nl/marketplace/transactions-api/reference</t>
  </si>
  <si>
    <t>https://developer.knab.nl/marketplace/funds-confirmation-api/reference</t>
  </si>
  <si>
    <t>https://developer.knab.nl/marketplace/payments-api/reference</t>
  </si>
  <si>
    <t>MOYONL21</t>
  </si>
  <si>
    <t>https://developer.moneyou.cloud</t>
  </si>
  <si>
    <t>https://developer.moneyou.cloud/ais</t>
  </si>
  <si>
    <t>https://developer.moneyou.cloud/pis</t>
  </si>
  <si>
    <t>https://developer.moneyou.cloud/caf</t>
  </si>
  <si>
    <t>ING</t>
  </si>
  <si>
    <t>INGBNL2A</t>
  </si>
  <si>
    <t>Triodos</t>
  </si>
  <si>
    <t>TRIONL2U</t>
  </si>
  <si>
    <t>https://developer.triodos.com</t>
  </si>
  <si>
    <t>https://developer.triodos.com/reference/account-information-service-1</t>
  </si>
  <si>
    <t>https://developer.triodos.com/reference/payment-initiation-service-1</t>
  </si>
  <si>
    <t>https://developer.triodos.com/reference/confirmation-of-funds-service</t>
  </si>
  <si>
    <t>Moneyou</t>
  </si>
  <si>
    <t>https://developer.ing.com/api-marketplace/marketplace</t>
  </si>
  <si>
    <t>https://developer.garantibank.eu</t>
  </si>
  <si>
    <t>Credit Europe Bank N.V.</t>
  </si>
  <si>
    <t>FBHLNL2A</t>
  </si>
  <si>
    <t>https://developerportal.crediteurope.nl/</t>
  </si>
  <si>
    <t>https://developerportal.crediteurope.nl/psd2-account-information-service/apis-0</t>
  </si>
  <si>
    <t>https://developerportal.crediteurope.nl/psd2-payment-initiation-service/apis</t>
  </si>
  <si>
    <t>n/a</t>
  </si>
  <si>
    <t>4-6-2019 LIVE</t>
  </si>
  <si>
    <t xml:space="preserve">MUFG </t>
  </si>
  <si>
    <t>BOTKNL2X</t>
  </si>
  <si>
    <t xml:space="preserve">NL </t>
  </si>
  <si>
    <t>https://developer1.portal.bk.mufg.jp/</t>
  </si>
  <si>
    <t xml:space="preserve">Initial version, May 20 2019 </t>
  </si>
  <si>
    <t>BOTKATWX</t>
  </si>
  <si>
    <t>AT</t>
  </si>
  <si>
    <t>BOTKCZPP</t>
  </si>
  <si>
    <t>CZ</t>
  </si>
  <si>
    <t>BOTKDEDX</t>
  </si>
  <si>
    <t>DE</t>
  </si>
  <si>
    <t>BOTKESMX</t>
  </si>
  <si>
    <t>ES</t>
  </si>
  <si>
    <t>BOTKFRPX</t>
  </si>
  <si>
    <t>FR</t>
  </si>
  <si>
    <t>BOTKPLPW</t>
  </si>
  <si>
    <t>PL</t>
  </si>
  <si>
    <t>BOTKGB2L</t>
  </si>
  <si>
    <t>28-6-2019 LIVE</t>
  </si>
  <si>
    <t>2-7-2019 LIVE</t>
  </si>
  <si>
    <t>12-09-2019 LIVE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</si>
</sst>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4">
    <numFmt numFmtId="164" formatCode="0.0"/>
    <numFmt numFmtId="165" formatCode="[$-413]d\ mmmm\ yyyy;@"/>
    <numFmt numFmtId="166" formatCode="[$-409]d\-mmm\-yy;@"/>
    <numFmt numFmtId="167" formatCode="dd/mm/yyyy"/>
  </numFmts>
  <fonts count="15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theme="0"/>
      <name val="Calibri"/>
      <family val="2"/>
      <scheme val="minor"/>
    </font>
    <font>
      <sz val="10"/>
      <name val="Verdana"/>
      <family val="2"/>
    </font>
    <font>
      <b/>
      <sz val="18"/>
      <name val="Calibri"/>
      <family val="2"/>
      <scheme val="minor"/>
    </font>
    <font>
      <sz val="10"/>
      <name val="Arial"/>
      <family val="2"/>
    </font>
    <font>
      <sz val="12"/>
      <name val="Calibri"/>
      <family val="2"/>
    </font>
    <font>
      <sz val="12"/>
      <name val="Calibri"/>
      <family val="2"/>
      <scheme val="minor"/>
    </font>
    <font>
      <i/>
      <sz val="12"/>
      <name val="Calibri"/>
    </font>
    <font>
      <sz val="12"/>
      <color rgb="FF000000"/>
      <name val="Courier New"/>
    </font>
    <font>
      <b/>
      <sz val="12"/>
      <color theme="0"/>
      <name val="Arial"/>
    </font>
    <font>
      <b/>
      <i/>
      <sz val="12"/>
      <color theme="1"/>
      <name val="Calibri"/>
      <scheme val="minor"/>
    </font>
    <font>
      <u/>
      <sz val="12"/>
      <color theme="10"/>
      <name val="Calibri"/>
      <family val="2"/>
      <scheme val="minor"/>
    </font>
    <font>
      <sz val="12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1A8E2"/>
        <bgColor indexed="64"/>
      </patternFill>
    </fill>
  </fills>
  <borders count="10">
    <border>
      <left/>
      <right/>
      <top/>
      <bottom/>
      <diagonal/>
    </border>
    <border>
      <left style="thin">
        <color rgb="FF01A8E2"/>
      </left>
      <right style="thin">
        <color rgb="FF01A8E2"/>
      </right>
      <top style="thin">
        <color rgb="FF01A8E2"/>
      </top>
      <bottom style="thin">
        <color rgb="FF01A8E2"/>
      </bottom>
      <diagonal/>
    </border>
    <border>
      <left/>
      <right style="thin">
        <color rgb="FF01A8E2"/>
      </right>
      <top/>
      <bottom style="thin">
        <color rgb="FF01A8E2"/>
      </bottom>
      <diagonal/>
    </border>
    <border>
      <left style="thin">
        <color rgb="FF01A8E2"/>
      </left>
      <right style="thin">
        <color rgb="FF01A8E2"/>
      </right>
      <top/>
      <bottom style="thin">
        <color rgb="FF01A8E2"/>
      </bottom>
      <diagonal/>
    </border>
    <border>
      <left style="thin">
        <color rgb="FF01A8E2"/>
      </left>
      <right/>
      <top/>
      <bottom style="thin">
        <color rgb="FF01A8E2"/>
      </bottom>
      <diagonal/>
    </border>
    <border>
      <left/>
      <right style="thin">
        <color rgb="FF01A8E2"/>
      </right>
      <top style="thin">
        <color rgb="FF01A8E2"/>
      </top>
      <bottom style="thin">
        <color rgb="FF01A8E2"/>
      </bottom>
      <diagonal/>
    </border>
    <border>
      <left style="thin">
        <color rgb="FF01A8E2"/>
      </left>
      <right/>
      <top style="thin">
        <color rgb="FF01A8E2"/>
      </top>
      <bottom style="thin">
        <color rgb="FF01A8E2"/>
      </bottom>
      <diagonal/>
    </border>
    <border>
      <left/>
      <right style="thin">
        <color rgb="FF01A8E2"/>
      </right>
      <top style="thin">
        <color rgb="FF01A8E2"/>
      </top>
      <bottom/>
      <diagonal/>
    </border>
    <border>
      <left style="thin">
        <color rgb="FF01A8E2"/>
      </left>
      <right style="thin">
        <color rgb="FF01A8E2"/>
      </right>
      <top style="thin">
        <color rgb="FF01A8E2"/>
      </top>
      <bottom/>
      <diagonal/>
    </border>
    <border>
      <left style="thin">
        <color rgb="FF01A8E2"/>
      </left>
      <right/>
      <top style="thin">
        <color rgb="FF01A8E2"/>
      </top>
      <bottom/>
      <diagonal/>
    </border>
  </borders>
  <cellStyleXfs count="6">
    <xf numFmtId="0" fontId="0" fillId="0" borderId="0"/>
    <xf numFmtId="0" fontId="1" fillId="0" borderId="0"/>
    <xf numFmtId="0" fontId="4" fillId="0" borderId="0"/>
    <xf numFmtId="0" fontId="6" fillId="0" borderId="0"/>
    <xf numFmtId="0" fontId="6" fillId="0" borderId="0"/>
    <xf numFmtId="0" fontId="13" fillId="0" borderId="0" applyNumberFormat="0" applyFill="0" applyBorder="0" applyAlignment="0" applyProtection="0"/>
  </cellStyleXfs>
  <cellXfs count="50">
    <xf numFmtId="0" fontId="0" fillId="0" borderId="0" xfId="0"/>
    <xf numFmtId="0" fontId="1" fillId="0" borderId="0" xfId="1"/>
    <xf numFmtId="0" fontId="5" fillId="0" borderId="0" xfId="2" applyFont="1"/>
    <xf numFmtId="165" fontId="7" fillId="0" borderId="0" xfId="3" applyNumberFormat="1" applyFont="1" applyAlignment="1">
      <alignment horizontal="left" vertical="top"/>
    </xf>
    <xf numFmtId="0" fontId="1" fillId="0" borderId="0" xfId="1" applyAlignment="1">
      <alignment wrapText="1"/>
    </xf>
    <xf numFmtId="166" fontId="7" fillId="0" borderId="0" xfId="3" applyNumberFormat="1" applyFont="1" applyAlignment="1">
      <alignment horizontal="left" vertical="top"/>
    </xf>
    <xf numFmtId="0" fontId="8" fillId="0" borderId="0" xfId="4" applyFont="1"/>
    <xf numFmtId="0" fontId="6" fillId="0" borderId="0" xfId="4"/>
    <xf numFmtId="0" fontId="10" fillId="0" borderId="0" xfId="0" applyFont="1" applyAlignment="1">
      <alignment horizontal="left" vertical="center" indent="8"/>
    </xf>
    <xf numFmtId="0" fontId="11" fillId="2" borderId="1" xfId="1" applyFont="1" applyFill="1" applyBorder="1"/>
    <xf numFmtId="0" fontId="0" fillId="0" borderId="1" xfId="0" applyBorder="1"/>
    <xf numFmtId="0" fontId="1" fillId="2" borderId="0" xfId="1" applyFill="1"/>
    <xf numFmtId="0" fontId="2" fillId="2" borderId="0" xfId="2" applyFont="1" applyFill="1" applyAlignment="1">
      <alignment vertical="top"/>
    </xf>
    <xf numFmtId="164" fontId="2" fillId="2" borderId="0" xfId="3" applyNumberFormat="1" applyFont="1" applyFill="1" applyAlignment="1">
      <alignment horizontal="left" vertical="center"/>
    </xf>
    <xf numFmtId="0" fontId="2" fillId="2" borderId="0" xfId="4" applyFont="1" applyFill="1"/>
    <xf numFmtId="0" fontId="3" fillId="2" borderId="2" xfId="1" applyFont="1" applyFill="1" applyBorder="1"/>
    <xf numFmtId="0" fontId="3" fillId="2" borderId="3" xfId="1" applyFont="1" applyFill="1" applyBorder="1"/>
    <xf numFmtId="0" fontId="3" fillId="2" borderId="4" xfId="1" applyFont="1" applyFill="1" applyBorder="1"/>
    <xf numFmtId="0" fontId="8" fillId="0" borderId="5" xfId="4" applyFont="1" applyBorder="1" applyAlignment="1">
      <alignment vertical="top"/>
    </xf>
    <xf numFmtId="0" fontId="8" fillId="0" borderId="1" xfId="4" applyFont="1" applyBorder="1" applyAlignment="1">
      <alignment horizontal="left" vertical="top"/>
    </xf>
    <xf numFmtId="0" fontId="8" fillId="0" borderId="6" xfId="4" applyFont="1" applyBorder="1" applyAlignment="1">
      <alignment horizontal="left" vertical="top" wrapText="1"/>
    </xf>
    <xf numFmtId="14" fontId="0" fillId="0" borderId="1" xfId="1" applyNumberFormat="1" applyFont="1" applyBorder="1" applyAlignment="1">
      <alignment horizontal="left" vertical="top"/>
    </xf>
    <xf numFmtId="0" fontId="0" fillId="0" borderId="5" xfId="1" applyFont="1" applyBorder="1" applyAlignment="1">
      <alignment vertical="top"/>
    </xf>
    <xf numFmtId="14" fontId="1" fillId="0" borderId="1" xfId="1" applyNumberFormat="1" applyBorder="1" applyAlignment="1">
      <alignment vertical="top"/>
    </xf>
    <xf numFmtId="14" fontId="8" fillId="0" borderId="1" xfId="4" applyNumberFormat="1" applyFont="1" applyBorder="1" applyAlignment="1">
      <alignment vertical="top"/>
    </xf>
    <xf numFmtId="0" fontId="0" fillId="0" borderId="6" xfId="1" applyFont="1" applyBorder="1" applyAlignment="1">
      <alignment wrapText="1"/>
    </xf>
    <xf numFmtId="0" fontId="0" fillId="0" borderId="1" xfId="0" applyBorder="1" applyAlignment="1">
      <alignment wrapText="1"/>
    </xf>
    <xf numFmtId="14" fontId="0" fillId="0" borderId="1" xfId="0" applyNumberFormat="1" applyBorder="1"/>
    <xf numFmtId="0" fontId="13" fillId="0" borderId="1" xfId="5" applyBorder="1"/>
    <xf numFmtId="0" fontId="13" fillId="0" borderId="1" xfId="5" applyBorder="1" applyAlignment="1">
      <alignment wrapText="1"/>
    </xf>
    <xf numFmtId="0" fontId="0" fillId="0" borderId="7" xfId="1" applyFont="1" applyBorder="1"/>
    <xf numFmtId="14" fontId="1" fillId="0" borderId="8" xfId="1" applyNumberFormat="1" applyBorder="1"/>
    <xf numFmtId="14" fontId="0" fillId="0" borderId="8" xfId="1" applyNumberFormat="1" applyFont="1" applyBorder="1" applyAlignment="1">
      <alignment horizontal="left"/>
    </xf>
    <xf numFmtId="0" fontId="14" fillId="0" borderId="7" xfId="3" applyFont="1" applyBorder="1"/>
    <xf numFmtId="167" fontId="14" fillId="0" borderId="8" xfId="3" applyNumberFormat="1" applyFont="1" applyBorder="1" applyAlignment="1">
      <alignment horizontal="left"/>
    </xf>
    <xf numFmtId="14" fontId="14" fillId="0" borderId="8" xfId="4" applyNumberFormat="1" applyFont="1" applyBorder="1"/>
    <xf numFmtId="0" fontId="14" fillId="0" borderId="9" xfId="3" applyFont="1" applyBorder="1" applyAlignment="1">
      <alignment horizontal="left"/>
    </xf>
    <xf numFmtId="0" fontId="0" fillId="0" borderId="1" xfId="0" applyFill="1" applyBorder="1"/>
    <xf numFmtId="0" fontId="13" fillId="0" borderId="1" xfId="5" applyFill="1" applyBorder="1"/>
    <xf numFmtId="0" fontId="0" fillId="0" borderId="0" xfId="0"/>
    <xf numFmtId="0" fontId="0" fillId="0" borderId="1" xfId="0" applyBorder="1"/>
    <xf numFmtId="0" fontId="14" fillId="0" borderId="7" xfId="3" applyFont="1" applyFill="1" applyBorder="1" applyAlignment="1"/>
    <xf numFmtId="167" fontId="14" fillId="0" borderId="8" xfId="3" applyNumberFormat="1" applyFont="1" applyFill="1" applyBorder="1" applyAlignment="1">
      <alignment horizontal="left"/>
    </xf>
    <xf numFmtId="0" fontId="14" fillId="0" borderId="9" xfId="3" applyFont="1" applyFill="1" applyBorder="1" applyAlignment="1">
      <alignment horizontal="left"/>
    </xf>
    <xf numFmtId="14" fontId="14" fillId="0" borderId="8" xfId="4" applyNumberFormat="1" applyFont="1" applyFill="1" applyBorder="1" applyAlignment="1"/>
    <xf numFmtId="0" fontId="5" fillId="0" borderId="0" xfId="2" applyFont="1" applyAlignment="1">
      <alignment horizontal="left" vertical="top" wrapText="1"/>
    </xf>
    <xf numFmtId="0" fontId="0" fillId="0" borderId="0" xfId="1" applyFont="1" applyAlignment="1">
      <alignment vertical="top" wrapText="1"/>
    </xf>
    <xf numFmtId="0" fontId="1" fillId="0" borderId="0" xfId="1" applyAlignment="1">
      <alignment vertical="top" wrapText="1"/>
    </xf>
    <xf numFmtId="0" fontId="0" fillId="0" borderId="0" xfId="1" applyFont="1" applyAlignment="1">
      <alignment horizontal="left" vertical="top" wrapText="1"/>
    </xf>
    <xf numFmtId="0" fontId="1" fillId="0" borderId="0" xfId="1" applyAlignment="1">
      <alignment horizontal="left" vertical="top" wrapText="1"/>
    </xf>
  </cellXfs>
  <cellStyles count="6">
    <cellStyle name="Hyperlink" xfId="5" builtinId="8"/>
    <cellStyle name="Normal 2" xfId="3" xr:uid="{00000000-0005-0000-0000-000001000000}"/>
    <cellStyle name="Normal 2 2" xfId="4" xr:uid="{00000000-0005-0000-0000-000002000000}"/>
    <cellStyle name="Normal 2 2 2" xfId="2" xr:uid="{00000000-0005-0000-0000-000003000000}"/>
    <cellStyle name="Normal 5" xfId="1" xr:uid="{00000000-0005-0000-0000-000004000000}"/>
    <cellStyle name="Standaard" xfId="0" builtinId="0"/>
  </cellStyles>
  <dxfs count="17"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scheme val="minor"/>
      </font>
      <fill>
        <patternFill patternType="none">
          <fgColor indexed="64"/>
          <bgColor indexed="65"/>
        </patternFill>
      </fill>
      <alignment horizontal="left" vertical="bottom" textRotation="0" wrapText="0" indent="0" justifyLastLine="0" shrinkToFit="0" readingOrder="0"/>
      <border diagonalUp="0" diagonalDown="0">
        <left style="thin">
          <color rgb="FF01A8E2"/>
        </left>
        <right/>
        <top style="thin">
          <color rgb="FF01A8E2"/>
        </top>
        <bottom style="thin">
          <color rgb="FF01A8E2"/>
        </bottom>
        <vertical style="thin">
          <color rgb="FF01A8E2"/>
        </vertical>
        <horizontal style="thin">
          <color rgb="FF01A8E2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scheme val="minor"/>
      </font>
      <numFmt numFmtId="167" formatCode="dd/mm/yyyy"/>
      <fill>
        <patternFill patternType="none">
          <fgColor indexed="64"/>
          <bgColor indexed="65"/>
        </patternFill>
      </fill>
      <alignment horizontal="left" vertical="bottom" textRotation="0" wrapText="0" indent="0" justifyLastLine="0" shrinkToFit="0" readingOrder="0"/>
      <border diagonalUp="0" diagonalDown="0">
        <left style="thin">
          <color rgb="FF01A8E2"/>
        </left>
        <right style="thin">
          <color rgb="FF01A8E2"/>
        </right>
        <top style="thin">
          <color rgb="FF01A8E2"/>
        </top>
        <bottom style="thin">
          <color rgb="FF01A8E2"/>
        </bottom>
        <vertical style="thin">
          <color rgb="FF01A8E2"/>
        </vertical>
        <horizontal style="thin">
          <color rgb="FF01A8E2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scheme val="minor"/>
      </font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  <border diagonalUp="0" diagonalDown="0">
        <left style="thin">
          <color rgb="FF01A8E2"/>
        </left>
        <right style="thin">
          <color rgb="FF01A8E2"/>
        </right>
        <top style="thin">
          <color rgb="FF01A8E2"/>
        </top>
        <bottom style="thin">
          <color rgb="FF01A8E2"/>
        </bottom>
        <vertical style="thin">
          <color rgb="FF01A8E2"/>
        </vertical>
        <horizontal style="thin">
          <color rgb="FF01A8E2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scheme val="minor"/>
      </font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  <border diagonalUp="0" diagonalDown="0">
        <left/>
        <right style="thin">
          <color rgb="FF01A8E2"/>
        </right>
        <top style="thin">
          <color rgb="FF01A8E2"/>
        </top>
        <bottom style="thin">
          <color rgb="FF01A8E2"/>
        </bottom>
        <vertical style="thin">
          <color rgb="FF01A8E2"/>
        </vertical>
        <horizontal style="thin">
          <color rgb="FF01A8E2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general" vertical="bottom" textRotation="0" wrapText="0" relativeIndent="0" justifyLastLine="0" shrinkToFit="0" readingOrder="0"/>
      <border diagonalUp="0" diagonalDown="0" outline="0">
        <left/>
        <right/>
        <top/>
        <bottom/>
      </border>
      <protection locked="1" hidden="0"/>
    </dxf>
    <dxf>
      <border>
        <bottom style="thin">
          <color rgb="FF01A8E2"/>
        </bottom>
      </border>
    </dxf>
    <dxf>
      <border diagonalUp="0" diagonalDown="0">
        <left style="thin">
          <color rgb="FF01A8E2"/>
        </left>
        <right style="thin">
          <color rgb="FF01A8E2"/>
        </right>
        <top style="thin">
          <color rgb="FF01A8E2"/>
        </top>
        <bottom style="thin">
          <color rgb="FF01A8E2"/>
        </bottom>
      </border>
    </dxf>
    <dxf>
      <font>
        <strike val="0"/>
        <outline val="0"/>
        <shadow val="0"/>
        <u val="none"/>
        <vertAlign val="baseline"/>
        <sz val="12"/>
        <name val="Calibri"/>
        <scheme val="minor"/>
      </font>
      <border diagonalUp="0" diagonalDown="0">
        <left style="thin">
          <color rgb="FF01A8E2"/>
        </left>
        <right style="thin">
          <color rgb="FF01A8E2"/>
        </right>
        <top/>
        <bottom/>
        <vertical style="thin">
          <color rgb="FF01A8E2"/>
        </vertical>
        <horizontal style="thin">
          <color rgb="FF01A8E2"/>
        </horizontal>
      </border>
    </dxf>
    <dxf>
      <font>
        <strike val="0"/>
        <outline val="0"/>
        <shadow val="0"/>
        <u val="none"/>
        <vertAlign val="baseline"/>
        <sz val="12"/>
        <name val="Calibri"/>
        <scheme val="minor"/>
      </font>
    </dxf>
    <dxf>
      <font>
        <strike val="0"/>
        <outline val="0"/>
        <shadow val="0"/>
        <u val="none"/>
        <vertAlign val="baseline"/>
        <sz val="12"/>
        <color theme="0"/>
        <name val="Calibri"/>
        <scheme val="minor"/>
      </font>
      <fill>
        <patternFill patternType="solid">
          <fgColor indexed="64"/>
          <bgColor rgb="FF01A8E2"/>
        </patternFill>
      </fill>
      <border diagonalUp="0" diagonalDown="0">
        <left style="thin">
          <color rgb="FF01A8E2"/>
        </left>
        <right style="thin">
          <color rgb="FF01A8E2"/>
        </right>
        <top/>
        <bottom/>
        <vertical style="thin">
          <color rgb="FF01A8E2"/>
        </vertical>
        <horizontal style="thin">
          <color rgb="FF01A8E2"/>
        </horizontal>
      </border>
    </dxf>
    <dxf>
      <fill>
        <patternFill>
          <bgColor rgb="FFE5E5E6"/>
        </patternFill>
      </fill>
    </dxf>
    <dxf>
      <fill>
        <patternFill>
          <bgColor rgb="FFE5E5E6"/>
        </patternFill>
      </fill>
    </dxf>
    <dxf>
      <font>
        <color theme="9"/>
      </font>
      <fill>
        <patternFill>
          <bgColor theme="0"/>
        </patternFill>
      </fill>
    </dxf>
    <dxf>
      <font>
        <b/>
        <i val="0"/>
        <color theme="9"/>
      </font>
      <fill>
        <patternFill>
          <bgColor theme="0"/>
        </patternFill>
      </fill>
    </dxf>
    <dxf>
      <font>
        <b/>
        <i val="0"/>
        <u val="none"/>
        <color auto="1"/>
      </font>
      <fill>
        <patternFill>
          <bgColor rgb="FFE5E5E6"/>
        </patternFill>
      </fill>
      <border>
        <top style="double">
          <color rgb="FF818286"/>
        </top>
        <bottom style="thin">
          <color rgb="FF818286"/>
        </bottom>
      </border>
    </dxf>
    <dxf>
      <font>
        <b/>
        <i val="0"/>
        <color theme="9"/>
      </font>
      <fill>
        <patternFill>
          <fgColor auto="1"/>
          <bgColor rgb="FF818286"/>
        </patternFill>
      </fill>
      <border>
        <vertical style="thin">
          <color theme="9"/>
        </vertical>
      </border>
    </dxf>
    <dxf>
      <border diagonalUp="0" diagonalDown="1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  <diagonal style="thin">
          <color theme="0"/>
        </diagonal>
        <vertical style="thin">
          <color theme="0"/>
        </vertical>
        <horizontal style="thin">
          <color theme="0"/>
        </horizontal>
      </border>
    </dxf>
  </dxfs>
  <tableStyles count="1" defaultTableStyle="TableStyleMedium2" defaultPivotStyle="PivotStyleLight16">
    <tableStyle name="Table Itility" pivot="0" count="7" xr9:uid="{00000000-0011-0000-FFFF-FFFF00000000}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secondColumnStripe" dxfId="10"/>
    </tableStyle>
  </tableStyles>
  <colors>
    <mruColors>
      <color rgb="FF01A8E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0000000}" name="Table73" displayName="Table73" ref="B13:E22" headerRowDxfId="9" dataDxfId="8" totalsRowDxfId="7" headerRowBorderDxfId="5" tableBorderDxfId="6">
  <tableColumns count="4">
    <tableColumn id="1" xr3:uid="{00000000-0010-0000-0000-000001000000}" name="Status" totalsRowLabel="Total" dataDxfId="3" totalsRowDxfId="4" dataCellStyle="Normal 2"/>
    <tableColumn id="5" xr3:uid="{00000000-0010-0000-0000-000005000000}" name="Date" dataDxfId="2" dataCellStyle="Normal 2 2"/>
    <tableColumn id="2" xr3:uid="{00000000-0010-0000-0000-000002000000}" name="Author" dataDxfId="1" dataCellStyle="Normal 2"/>
    <tableColumn id="3" xr3:uid="{00000000-0010-0000-0000-000003000000}" name="Comment" dataDxfId="0" dataCellStyle="Normal 2"/>
  </tableColumns>
  <tableStyleInfo name="Table Itility"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13" Type="http://schemas.openxmlformats.org/officeDocument/2006/relationships/hyperlink" Target="https://developer.rabobank.nl/overview/account-information" TargetMode="External"/><Relationship Id="rId18" Type="http://schemas.openxmlformats.org/officeDocument/2006/relationships/hyperlink" Target="https://developer.abnamro.com/" TargetMode="External"/><Relationship Id="rId26" Type="http://schemas.openxmlformats.org/officeDocument/2006/relationships/hyperlink" Target="https://developer.abnamro.com/" TargetMode="External"/><Relationship Id="rId39" Type="http://schemas.openxmlformats.org/officeDocument/2006/relationships/hyperlink" Target="https://developer.knab.nl/marketplace/transactions-api/reference" TargetMode="External"/><Relationship Id="rId21" Type="http://schemas.openxmlformats.org/officeDocument/2006/relationships/hyperlink" Target="https://developer.abnamro.com/api/account-information-v1/account-information-documentation" TargetMode="External"/><Relationship Id="rId34" Type="http://schemas.openxmlformats.org/officeDocument/2006/relationships/hyperlink" Target="https://developer.garantibank.eu/api-documentation/accountInfoService" TargetMode="External"/><Relationship Id="rId42" Type="http://schemas.openxmlformats.org/officeDocument/2006/relationships/hyperlink" Target="https://developer.moneyou.cloud/" TargetMode="External"/><Relationship Id="rId47" Type="http://schemas.openxmlformats.org/officeDocument/2006/relationships/hyperlink" Target="https://developer.triodos.com/reference/payment-initiation-service-1" TargetMode="External"/><Relationship Id="rId50" Type="http://schemas.openxmlformats.org/officeDocument/2006/relationships/hyperlink" Target="https://developerportal.crediteurope.nl/psd2-account-information-service/apis-0" TargetMode="External"/><Relationship Id="rId7" Type="http://schemas.openxmlformats.org/officeDocument/2006/relationships/hyperlink" Target="https://openbanking.devolksbank.nl/" TargetMode="External"/><Relationship Id="rId2" Type="http://schemas.openxmlformats.org/officeDocument/2006/relationships/hyperlink" Target="https://api.xs2a-sandbox.bngbank.nl/developer-portal/service-documentation/account-information-service" TargetMode="External"/><Relationship Id="rId16" Type="http://schemas.openxmlformats.org/officeDocument/2006/relationships/hyperlink" Target="https://developer.ing.com/api-marketplace/marketplace" TargetMode="External"/><Relationship Id="rId29" Type="http://schemas.openxmlformats.org/officeDocument/2006/relationships/hyperlink" Target="https://developer.abnamro.com/api/account-information-v1/account-information-documentation" TargetMode="External"/><Relationship Id="rId11" Type="http://schemas.openxmlformats.org/officeDocument/2006/relationships/hyperlink" Target="https://xs2a-sandbox.vanlanschot.com/docs/services/funds-confirmation/operations/get-funds-availability" TargetMode="External"/><Relationship Id="rId24" Type="http://schemas.openxmlformats.org/officeDocument/2006/relationships/hyperlink" Target="https://developer.abnamro.com/api/payment-initiation-v1/payment-initiation-documentation" TargetMode="External"/><Relationship Id="rId32" Type="http://schemas.openxmlformats.org/officeDocument/2006/relationships/hyperlink" Target="https://developer.abnamro.com/api/payment-initiation-v1/payment-initiation-documentation" TargetMode="External"/><Relationship Id="rId37" Type="http://schemas.openxmlformats.org/officeDocument/2006/relationships/hyperlink" Target="https://developer.garantibank.eu/" TargetMode="External"/><Relationship Id="rId40" Type="http://schemas.openxmlformats.org/officeDocument/2006/relationships/hyperlink" Target="https://developer.knab.nl/marketplace/payments-api/reference" TargetMode="External"/><Relationship Id="rId45" Type="http://schemas.openxmlformats.org/officeDocument/2006/relationships/hyperlink" Target="https://developer.moneyou.cloud/caf" TargetMode="External"/><Relationship Id="rId53" Type="http://schemas.openxmlformats.org/officeDocument/2006/relationships/hyperlink" Target="https://developer1.portal.bk.mufg.jp/" TargetMode="External"/><Relationship Id="rId5" Type="http://schemas.openxmlformats.org/officeDocument/2006/relationships/hyperlink" Target="https://openbanking.devolksbank.nl/" TargetMode="External"/><Relationship Id="rId10" Type="http://schemas.openxmlformats.org/officeDocument/2006/relationships/hyperlink" Target="https://xs2a-sandbox.vanlanschot.com/docs/services/payment-initiation/operations/CreateBulkPayment" TargetMode="External"/><Relationship Id="rId19" Type="http://schemas.openxmlformats.org/officeDocument/2006/relationships/hyperlink" Target="https://developer.abnamro.com/api/account-information-v1/account-information-documentation" TargetMode="External"/><Relationship Id="rId31" Type="http://schemas.openxmlformats.org/officeDocument/2006/relationships/hyperlink" Target="https://developer.abnamro.com/api/account-information-v1/account-information-documentation" TargetMode="External"/><Relationship Id="rId44" Type="http://schemas.openxmlformats.org/officeDocument/2006/relationships/hyperlink" Target="https://developer.moneyou.cloud/pis" TargetMode="External"/><Relationship Id="rId52" Type="http://schemas.openxmlformats.org/officeDocument/2006/relationships/hyperlink" Target="https://developer1.portal.bk.mufg.jp/" TargetMode="External"/><Relationship Id="rId4" Type="http://schemas.openxmlformats.org/officeDocument/2006/relationships/hyperlink" Target="https://api.xs2a-sandbox.bngbank.nl/developer-portal/service-documentation/confirmation-of-funds-service" TargetMode="External"/><Relationship Id="rId9" Type="http://schemas.openxmlformats.org/officeDocument/2006/relationships/hyperlink" Target="https://xs2a-sandbox.vanlanschot.com/docs/services/account-information/operations/consent-status-request" TargetMode="External"/><Relationship Id="rId14" Type="http://schemas.openxmlformats.org/officeDocument/2006/relationships/hyperlink" Target="https://developer.rabobank.nl/overview/payment-initiation" TargetMode="External"/><Relationship Id="rId22" Type="http://schemas.openxmlformats.org/officeDocument/2006/relationships/hyperlink" Target="https://developer.abnamro.com/" TargetMode="External"/><Relationship Id="rId27" Type="http://schemas.openxmlformats.org/officeDocument/2006/relationships/hyperlink" Target="https://developer.abnamro.com/api/account-information-v1/account-information-documentation" TargetMode="External"/><Relationship Id="rId30" Type="http://schemas.openxmlformats.org/officeDocument/2006/relationships/hyperlink" Target="https://developer.abnamro.com/" TargetMode="External"/><Relationship Id="rId35" Type="http://schemas.openxmlformats.org/officeDocument/2006/relationships/hyperlink" Target="https://developer.garantibank.eu/api-documentation/paymentInfoService" TargetMode="External"/><Relationship Id="rId43" Type="http://schemas.openxmlformats.org/officeDocument/2006/relationships/hyperlink" Target="https://developer.moneyou.cloud/ais" TargetMode="External"/><Relationship Id="rId48" Type="http://schemas.openxmlformats.org/officeDocument/2006/relationships/hyperlink" Target="https://developer.triodos.com/reference/confirmation-of-funds-service" TargetMode="External"/><Relationship Id="rId8" Type="http://schemas.openxmlformats.org/officeDocument/2006/relationships/hyperlink" Target="https://xs2a-sandbox.vanlanschot.com/" TargetMode="External"/><Relationship Id="rId51" Type="http://schemas.openxmlformats.org/officeDocument/2006/relationships/hyperlink" Target="https://developerportal.crediteurope.nl/psd2-payment-initiation-service/apis" TargetMode="External"/><Relationship Id="rId3" Type="http://schemas.openxmlformats.org/officeDocument/2006/relationships/hyperlink" Target="https://api.xs2a-sandbox.bngbank.nl/developer-portal/service-documentation/payment-initiation-service" TargetMode="External"/><Relationship Id="rId12" Type="http://schemas.openxmlformats.org/officeDocument/2006/relationships/hyperlink" Target="https://developer.rabobank.nl/" TargetMode="External"/><Relationship Id="rId17" Type="http://schemas.openxmlformats.org/officeDocument/2006/relationships/hyperlink" Target="https://developer.triodos.com/" TargetMode="External"/><Relationship Id="rId25" Type="http://schemas.openxmlformats.org/officeDocument/2006/relationships/hyperlink" Target="https://developer.abnamro.com/api/account-information-v1/account-information-documentation" TargetMode="External"/><Relationship Id="rId33" Type="http://schemas.openxmlformats.org/officeDocument/2006/relationships/hyperlink" Target="https://developer.abnamro.com/api/account-information-v1/account-information-documentation" TargetMode="External"/><Relationship Id="rId38" Type="http://schemas.openxmlformats.org/officeDocument/2006/relationships/hyperlink" Target="https://developer.knab.nl/" TargetMode="External"/><Relationship Id="rId46" Type="http://schemas.openxmlformats.org/officeDocument/2006/relationships/hyperlink" Target="https://developer.triodos.com/reference/account-information-service-1" TargetMode="External"/><Relationship Id="rId20" Type="http://schemas.openxmlformats.org/officeDocument/2006/relationships/hyperlink" Target="https://developer.abnamro.com/api/payment-initiation-v1/payment-initiation-documentation" TargetMode="External"/><Relationship Id="rId41" Type="http://schemas.openxmlformats.org/officeDocument/2006/relationships/hyperlink" Target="https://developer.knab.nl/marketplace/funds-confirmation-api/reference" TargetMode="External"/><Relationship Id="rId1" Type="http://schemas.openxmlformats.org/officeDocument/2006/relationships/hyperlink" Target="https://api.xs2a-sandbox.bngbank.nl/developer-portal/getting-started" TargetMode="External"/><Relationship Id="rId6" Type="http://schemas.openxmlformats.org/officeDocument/2006/relationships/hyperlink" Target="https://openbanking.devolksbank.nl/" TargetMode="External"/><Relationship Id="rId15" Type="http://schemas.openxmlformats.org/officeDocument/2006/relationships/hyperlink" Target="https://developer.rabobank.nl/overview/confirmation-availability-funds" TargetMode="External"/><Relationship Id="rId23" Type="http://schemas.openxmlformats.org/officeDocument/2006/relationships/hyperlink" Target="https://developer.abnamro.com/api/account-information-v1/account-information-documentation" TargetMode="External"/><Relationship Id="rId28" Type="http://schemas.openxmlformats.org/officeDocument/2006/relationships/hyperlink" Target="https://developer.abnamro.com/api/payment-initiation-v1/payment-initiation-documentation" TargetMode="External"/><Relationship Id="rId36" Type="http://schemas.openxmlformats.org/officeDocument/2006/relationships/hyperlink" Target="https://developer.garantibank.eu/api-documentation/fundsConfirmationService" TargetMode="External"/><Relationship Id="rId49" Type="http://schemas.openxmlformats.org/officeDocument/2006/relationships/hyperlink" Target="https://developerportal.crediteurope.nl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22"/>
  <sheetViews>
    <sheetView showGridLines="0" zoomScale="80" zoomScaleNormal="80" zoomScalePageLayoutView="130" workbookViewId="0">
      <selection activeCell="A2" sqref="A2"/>
    </sheetView>
  </sheetViews>
  <sheetFormatPr defaultColWidth="10.875" defaultRowHeight="15.75" x14ac:dyDescent="0.25"/>
  <cols>
    <col min="1" max="1" width="19.625" style="1" customWidth="1"/>
    <col min="2" max="4" width="13.625" style="1" customWidth="1"/>
    <col min="5" max="5" width="57.5" style="1" customWidth="1"/>
    <col min="6" max="16384" width="10.875" style="1"/>
  </cols>
  <sheetData>
    <row r="1" spans="1:14" x14ac:dyDescent="0.25">
      <c r="A1" s="11"/>
      <c r="B1" s="11"/>
      <c r="C1" s="11"/>
      <c r="D1" s="11"/>
      <c r="E1" s="11"/>
    </row>
    <row r="3" spans="1:14" ht="45" customHeight="1" x14ac:dyDescent="0.35">
      <c r="A3" s="2" t="s">
        <v>0</v>
      </c>
      <c r="B3" s="45" t="s">
        <v>15</v>
      </c>
      <c r="C3" s="45"/>
      <c r="D3" s="45"/>
      <c r="E3" s="45"/>
    </row>
    <row r="5" spans="1:14" ht="224.1" customHeight="1" x14ac:dyDescent="0.25">
      <c r="A5" s="12" t="s">
        <v>1</v>
      </c>
      <c r="B5" s="46" t="s">
        <v>31</v>
      </c>
      <c r="C5" s="47"/>
      <c r="D5" s="47"/>
      <c r="E5" s="47"/>
      <c r="J5" s="48"/>
      <c r="K5" s="49"/>
      <c r="L5" s="49"/>
      <c r="M5" s="49"/>
      <c r="N5" s="49"/>
    </row>
    <row r="6" spans="1:14" x14ac:dyDescent="0.25">
      <c r="A6" s="13" t="s">
        <v>2</v>
      </c>
      <c r="B6" s="3" t="s">
        <v>26</v>
      </c>
      <c r="C6" s="3"/>
      <c r="D6" s="4"/>
      <c r="E6" s="4"/>
    </row>
    <row r="7" spans="1:14" x14ac:dyDescent="0.25">
      <c r="A7" s="13" t="s">
        <v>3</v>
      </c>
      <c r="B7" s="3" t="s">
        <v>16</v>
      </c>
      <c r="C7" s="3"/>
    </row>
    <row r="8" spans="1:14" x14ac:dyDescent="0.25">
      <c r="A8" s="13" t="s">
        <v>4</v>
      </c>
      <c r="B8" s="3" t="s">
        <v>27</v>
      </c>
      <c r="C8" s="3"/>
    </row>
    <row r="9" spans="1:14" x14ac:dyDescent="0.25">
      <c r="A9" s="13" t="s">
        <v>6</v>
      </c>
      <c r="B9" s="3" t="s">
        <v>32</v>
      </c>
      <c r="C9" s="3"/>
    </row>
    <row r="10" spans="1:14" x14ac:dyDescent="0.25">
      <c r="A10" s="13" t="s">
        <v>7</v>
      </c>
      <c r="B10" s="5">
        <v>43559</v>
      </c>
      <c r="C10" s="5"/>
      <c r="G10"/>
    </row>
    <row r="11" spans="1:14" x14ac:dyDescent="0.25">
      <c r="A11" s="14" t="s">
        <v>8</v>
      </c>
      <c r="B11" s="6" t="s">
        <v>9</v>
      </c>
    </row>
    <row r="12" spans="1:14" x14ac:dyDescent="0.25">
      <c r="C12" s="7"/>
    </row>
    <row r="13" spans="1:14" x14ac:dyDescent="0.25">
      <c r="B13" s="15" t="s">
        <v>10</v>
      </c>
      <c r="C13" s="16" t="s">
        <v>11</v>
      </c>
      <c r="D13" s="16" t="s">
        <v>12</v>
      </c>
      <c r="E13" s="17" t="s">
        <v>13</v>
      </c>
    </row>
    <row r="14" spans="1:14" x14ac:dyDescent="0.25">
      <c r="B14" s="18" t="s">
        <v>5</v>
      </c>
      <c r="C14" s="24">
        <v>43525</v>
      </c>
      <c r="D14" s="19" t="s">
        <v>14</v>
      </c>
      <c r="E14" s="20" t="s">
        <v>28</v>
      </c>
    </row>
    <row r="15" spans="1:14" x14ac:dyDescent="0.25">
      <c r="B15" s="22" t="s">
        <v>33</v>
      </c>
      <c r="C15" s="23">
        <v>43539</v>
      </c>
      <c r="D15" s="21" t="s">
        <v>14</v>
      </c>
      <c r="E15" s="25" t="s">
        <v>34</v>
      </c>
    </row>
    <row r="16" spans="1:14" x14ac:dyDescent="0.25">
      <c r="B16" s="30" t="s">
        <v>33</v>
      </c>
      <c r="C16" s="31">
        <v>43559</v>
      </c>
      <c r="D16" s="32" t="s">
        <v>14</v>
      </c>
      <c r="E16" s="25" t="s">
        <v>34</v>
      </c>
    </row>
    <row r="17" spans="2:5" x14ac:dyDescent="0.25">
      <c r="B17" s="33" t="s">
        <v>33</v>
      </c>
      <c r="C17" s="35">
        <v>43560</v>
      </c>
      <c r="D17" s="34" t="s">
        <v>14</v>
      </c>
      <c r="E17" s="25" t="s">
        <v>34</v>
      </c>
    </row>
    <row r="18" spans="2:5" x14ac:dyDescent="0.25">
      <c r="B18" s="33" t="s">
        <v>33</v>
      </c>
      <c r="C18" s="35">
        <v>43621</v>
      </c>
      <c r="D18" s="34" t="s">
        <v>14</v>
      </c>
      <c r="E18" s="36" t="s">
        <v>34</v>
      </c>
    </row>
    <row r="19" spans="2:5" x14ac:dyDescent="0.25">
      <c r="B19" s="41" t="s">
        <v>33</v>
      </c>
      <c r="C19" s="44">
        <v>43628</v>
      </c>
      <c r="D19" s="42" t="s">
        <v>14</v>
      </c>
      <c r="E19" s="43" t="s">
        <v>34</v>
      </c>
    </row>
    <row r="20" spans="2:5" x14ac:dyDescent="0.25">
      <c r="B20" s="41" t="s">
        <v>33</v>
      </c>
      <c r="C20" s="44">
        <v>43643</v>
      </c>
      <c r="D20" s="42" t="s">
        <v>14</v>
      </c>
      <c r="E20" s="43" t="s">
        <v>34</v>
      </c>
    </row>
    <row r="21" spans="2:5" x14ac:dyDescent="0.25">
      <c r="B21" s="41" t="s">
        <v>33</v>
      </c>
      <c r="C21" s="44">
        <v>43700</v>
      </c>
      <c r="D21" s="42" t="s">
        <v>14</v>
      </c>
      <c r="E21" s="43" t="s">
        <v>34</v>
      </c>
    </row>
    <row r="22" spans="2:5" x14ac:dyDescent="0.25">
      <c r="B22" s="41" t="s">
        <v>33</v>
      </c>
      <c r="C22" s="44">
        <v>43720</v>
      </c>
      <c r="D22" s="42" t="s">
        <v>14</v>
      </c>
      <c r="E22" s="43" t="s">
        <v>34</v>
      </c>
    </row>
  </sheetData>
  <mergeCells count="3">
    <mergeCell ref="B3:E3"/>
    <mergeCell ref="B5:E5"/>
    <mergeCell ref="J5:N5"/>
  </mergeCells>
  <dataValidations count="1">
    <dataValidation allowBlank="1" showErrorMessage="1" sqref="A6:A10" xr:uid="{00000000-0002-0000-0000-000000000000}"/>
  </dataValidations>
  <pageMargins left="0.7" right="0.7" top="0.75" bottom="0.75" header="0.3" footer="0.3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Q32"/>
  <sheetViews>
    <sheetView showGridLines="0" tabSelected="1" zoomScale="80" zoomScaleNormal="80" workbookViewId="0"/>
  </sheetViews>
  <sheetFormatPr defaultColWidth="11" defaultRowHeight="15.75" x14ac:dyDescent="0.25"/>
  <cols>
    <col min="1" max="1" width="4.875" customWidth="1"/>
    <col min="2" max="2" width="30.375" customWidth="1"/>
    <col min="3" max="3" width="12.75" customWidth="1"/>
    <col min="4" max="4" width="11.125" customWidth="1"/>
    <col min="5" max="5" width="31.625" customWidth="1"/>
    <col min="6" max="6" width="36.125" customWidth="1"/>
    <col min="7" max="7" width="35.875" customWidth="1"/>
    <col min="8" max="8" width="36.5" customWidth="1"/>
    <col min="9" max="9" width="40.875" customWidth="1"/>
    <col min="10" max="10" width="40" customWidth="1"/>
    <col min="11" max="11" width="40.125" customWidth="1"/>
    <col min="17" max="17" width="107.5" bestFit="1" customWidth="1"/>
  </cols>
  <sheetData>
    <row r="2" spans="2:17" x14ac:dyDescent="0.25">
      <c r="B2" s="9" t="s">
        <v>17</v>
      </c>
      <c r="C2" s="9" t="s">
        <v>18</v>
      </c>
      <c r="D2" s="9" t="s">
        <v>29</v>
      </c>
      <c r="E2" s="9" t="s">
        <v>19</v>
      </c>
      <c r="F2" s="9" t="s">
        <v>20</v>
      </c>
      <c r="G2" s="9" t="s">
        <v>21</v>
      </c>
      <c r="H2" s="9" t="s">
        <v>22</v>
      </c>
      <c r="I2" s="9" t="s">
        <v>23</v>
      </c>
      <c r="J2" s="9" t="s">
        <v>24</v>
      </c>
      <c r="K2" s="9" t="s">
        <v>25</v>
      </c>
    </row>
    <row r="3" spans="2:17" x14ac:dyDescent="0.25">
      <c r="B3" s="10" t="s">
        <v>35</v>
      </c>
      <c r="C3" s="10" t="s">
        <v>36</v>
      </c>
      <c r="D3" s="10" t="s">
        <v>37</v>
      </c>
      <c r="E3" s="28" t="s">
        <v>38</v>
      </c>
      <c r="F3" s="28" t="s">
        <v>39</v>
      </c>
      <c r="G3" s="28" t="s">
        <v>40</v>
      </c>
      <c r="H3" s="28" t="s">
        <v>41</v>
      </c>
      <c r="I3" s="27">
        <v>43630</v>
      </c>
      <c r="J3" s="27">
        <v>43630</v>
      </c>
      <c r="K3" s="27">
        <v>43630</v>
      </c>
    </row>
    <row r="4" spans="2:17" ht="78.75" x14ac:dyDescent="0.25">
      <c r="B4" s="26" t="s">
        <v>50</v>
      </c>
      <c r="C4" s="10" t="s">
        <v>42</v>
      </c>
      <c r="D4" s="10" t="s">
        <v>37</v>
      </c>
      <c r="E4" s="28" t="s">
        <v>43</v>
      </c>
      <c r="F4" s="26" t="s">
        <v>44</v>
      </c>
      <c r="G4" s="26" t="s">
        <v>44</v>
      </c>
      <c r="H4" s="10" t="s">
        <v>110</v>
      </c>
      <c r="I4" s="10" t="s">
        <v>46</v>
      </c>
      <c r="J4" s="26" t="s">
        <v>47</v>
      </c>
      <c r="K4" s="10" t="s">
        <v>45</v>
      </c>
    </row>
    <row r="5" spans="2:17" ht="78.75" x14ac:dyDescent="0.25">
      <c r="B5" s="26" t="s">
        <v>51</v>
      </c>
      <c r="C5" s="10" t="s">
        <v>48</v>
      </c>
      <c r="D5" s="10" t="s">
        <v>37</v>
      </c>
      <c r="E5" s="28" t="s">
        <v>43</v>
      </c>
      <c r="F5" s="26" t="s">
        <v>44</v>
      </c>
      <c r="G5" s="26" t="s">
        <v>44</v>
      </c>
      <c r="H5" s="10" t="s">
        <v>110</v>
      </c>
      <c r="I5" s="10" t="s">
        <v>46</v>
      </c>
      <c r="J5" s="26" t="s">
        <v>47</v>
      </c>
      <c r="K5" s="10" t="s">
        <v>45</v>
      </c>
    </row>
    <row r="6" spans="2:17" ht="78.75" x14ac:dyDescent="0.25">
      <c r="B6" s="26" t="s">
        <v>52</v>
      </c>
      <c r="C6" s="10" t="s">
        <v>49</v>
      </c>
      <c r="D6" s="10" t="s">
        <v>37</v>
      </c>
      <c r="E6" s="28" t="s">
        <v>43</v>
      </c>
      <c r="F6" s="26" t="s">
        <v>44</v>
      </c>
      <c r="G6" s="26" t="s">
        <v>44</v>
      </c>
      <c r="H6" s="10" t="s">
        <v>110</v>
      </c>
      <c r="I6" s="10" t="s">
        <v>46</v>
      </c>
      <c r="J6" s="26" t="s">
        <v>47</v>
      </c>
      <c r="K6" s="10" t="s">
        <v>45</v>
      </c>
    </row>
    <row r="7" spans="2:17" ht="63" x14ac:dyDescent="0.25">
      <c r="B7" s="10" t="s">
        <v>53</v>
      </c>
      <c r="C7" s="10" t="s">
        <v>54</v>
      </c>
      <c r="D7" s="10" t="s">
        <v>37</v>
      </c>
      <c r="E7" s="28" t="s">
        <v>55</v>
      </c>
      <c r="F7" s="28" t="s">
        <v>56</v>
      </c>
      <c r="G7" s="29" t="s">
        <v>57</v>
      </c>
      <c r="H7" s="28" t="s">
        <v>58</v>
      </c>
      <c r="I7" s="10" t="s">
        <v>130</v>
      </c>
      <c r="J7" s="10" t="s">
        <v>59</v>
      </c>
      <c r="K7" s="10" t="s">
        <v>131</v>
      </c>
    </row>
    <row r="8" spans="2:17" ht="31.5" x14ac:dyDescent="0.25">
      <c r="B8" s="10" t="s">
        <v>60</v>
      </c>
      <c r="C8" s="10" t="s">
        <v>61</v>
      </c>
      <c r="D8" s="10" t="s">
        <v>37</v>
      </c>
      <c r="E8" s="28" t="s">
        <v>62</v>
      </c>
      <c r="F8" s="28" t="s">
        <v>63</v>
      </c>
      <c r="G8" s="29" t="s">
        <v>64</v>
      </c>
      <c r="H8" s="28" t="s">
        <v>65</v>
      </c>
      <c r="I8" s="10" t="s">
        <v>111</v>
      </c>
      <c r="J8" s="10" t="s">
        <v>66</v>
      </c>
      <c r="K8" s="10" t="s">
        <v>59</v>
      </c>
    </row>
    <row r="9" spans="2:17" ht="47.25" x14ac:dyDescent="0.25">
      <c r="B9" s="10" t="s">
        <v>67</v>
      </c>
      <c r="C9" s="10" t="s">
        <v>68</v>
      </c>
      <c r="D9" s="10" t="s">
        <v>37</v>
      </c>
      <c r="E9" s="28" t="s">
        <v>69</v>
      </c>
      <c r="F9" s="28" t="s">
        <v>70</v>
      </c>
      <c r="G9" s="29" t="s">
        <v>71</v>
      </c>
      <c r="H9" s="28" t="s">
        <v>70</v>
      </c>
      <c r="I9" s="10" t="s">
        <v>59</v>
      </c>
      <c r="J9" s="10" t="s">
        <v>59</v>
      </c>
      <c r="K9" s="10" t="s">
        <v>59</v>
      </c>
    </row>
    <row r="10" spans="2:17" ht="47.25" x14ac:dyDescent="0.25">
      <c r="B10" s="10" t="s">
        <v>67</v>
      </c>
      <c r="C10" s="10" t="s">
        <v>72</v>
      </c>
      <c r="D10" s="10" t="s">
        <v>73</v>
      </c>
      <c r="E10" s="28" t="s">
        <v>69</v>
      </c>
      <c r="F10" s="28" t="s">
        <v>70</v>
      </c>
      <c r="G10" s="29" t="s">
        <v>71</v>
      </c>
      <c r="H10" s="28" t="s">
        <v>70</v>
      </c>
      <c r="I10" s="10" t="s">
        <v>59</v>
      </c>
      <c r="J10" s="10" t="s">
        <v>59</v>
      </c>
      <c r="K10" s="10" t="s">
        <v>59</v>
      </c>
    </row>
    <row r="11" spans="2:17" ht="47.25" x14ac:dyDescent="0.25">
      <c r="B11" s="10" t="s">
        <v>67</v>
      </c>
      <c r="C11" s="10" t="s">
        <v>74</v>
      </c>
      <c r="D11" s="10" t="s">
        <v>75</v>
      </c>
      <c r="E11" s="28" t="s">
        <v>69</v>
      </c>
      <c r="F11" s="28" t="s">
        <v>70</v>
      </c>
      <c r="G11" s="29" t="s">
        <v>71</v>
      </c>
      <c r="H11" s="28" t="s">
        <v>70</v>
      </c>
      <c r="I11" s="10" t="s">
        <v>59</v>
      </c>
      <c r="J11" s="10" t="s">
        <v>59</v>
      </c>
      <c r="K11" s="10" t="s">
        <v>59</v>
      </c>
    </row>
    <row r="12" spans="2:17" ht="47.25" x14ac:dyDescent="0.25">
      <c r="B12" s="10" t="s">
        <v>67</v>
      </c>
      <c r="C12" s="10" t="s">
        <v>76</v>
      </c>
      <c r="D12" s="10" t="s">
        <v>77</v>
      </c>
      <c r="E12" s="28" t="s">
        <v>69</v>
      </c>
      <c r="F12" s="28" t="s">
        <v>70</v>
      </c>
      <c r="G12" s="29" t="s">
        <v>71</v>
      </c>
      <c r="H12" s="28" t="s">
        <v>70</v>
      </c>
      <c r="I12" s="10" t="s">
        <v>59</v>
      </c>
      <c r="J12" s="10" t="s">
        <v>59</v>
      </c>
      <c r="K12" s="10" t="s">
        <v>59</v>
      </c>
      <c r="Q12" s="8"/>
    </row>
    <row r="13" spans="2:17" ht="31.5" x14ac:dyDescent="0.25">
      <c r="B13" s="10" t="s">
        <v>78</v>
      </c>
      <c r="C13" s="10" t="s">
        <v>79</v>
      </c>
      <c r="D13" s="10" t="s">
        <v>37</v>
      </c>
      <c r="E13" s="28" t="s">
        <v>104</v>
      </c>
      <c r="F13" s="28" t="s">
        <v>80</v>
      </c>
      <c r="G13" s="29" t="s">
        <v>81</v>
      </c>
      <c r="H13" s="28" t="s">
        <v>82</v>
      </c>
      <c r="I13" s="27">
        <v>43630</v>
      </c>
      <c r="J13" s="27">
        <v>43630</v>
      </c>
      <c r="K13" s="27">
        <v>43630</v>
      </c>
      <c r="Q13" s="8"/>
    </row>
    <row r="14" spans="2:17" ht="31.5" x14ac:dyDescent="0.25">
      <c r="B14" s="10" t="s">
        <v>83</v>
      </c>
      <c r="C14" s="10" t="s">
        <v>84</v>
      </c>
      <c r="D14" s="10" t="s">
        <v>37</v>
      </c>
      <c r="E14" s="28" t="s">
        <v>85</v>
      </c>
      <c r="F14" s="28" t="s">
        <v>86</v>
      </c>
      <c r="G14" s="29" t="s">
        <v>88</v>
      </c>
      <c r="H14" s="28" t="s">
        <v>87</v>
      </c>
      <c r="I14" s="10" t="s">
        <v>132</v>
      </c>
      <c r="J14" s="10" t="s">
        <v>132</v>
      </c>
      <c r="K14" s="10" t="s">
        <v>132</v>
      </c>
      <c r="Q14" s="8"/>
    </row>
    <row r="15" spans="2:17" x14ac:dyDescent="0.25">
      <c r="B15" s="10" t="s">
        <v>102</v>
      </c>
      <c r="C15" s="10" t="s">
        <v>89</v>
      </c>
      <c r="D15" s="10" t="s">
        <v>37</v>
      </c>
      <c r="E15" s="28" t="s">
        <v>90</v>
      </c>
      <c r="F15" s="28" t="s">
        <v>91</v>
      </c>
      <c r="G15" s="29" t="s">
        <v>92</v>
      </c>
      <c r="H15" s="28" t="s">
        <v>93</v>
      </c>
      <c r="I15" s="10" t="s">
        <v>59</v>
      </c>
      <c r="J15" s="10" t="s">
        <v>59</v>
      </c>
      <c r="K15" s="10" t="s">
        <v>59</v>
      </c>
      <c r="Q15" s="8"/>
    </row>
    <row r="16" spans="2:17" ht="31.5" x14ac:dyDescent="0.25">
      <c r="B16" s="10" t="s">
        <v>94</v>
      </c>
      <c r="C16" s="10" t="s">
        <v>95</v>
      </c>
      <c r="D16" s="10" t="s">
        <v>37</v>
      </c>
      <c r="E16" s="28" t="s">
        <v>103</v>
      </c>
      <c r="F16" s="28" t="s">
        <v>103</v>
      </c>
      <c r="G16" s="29" t="s">
        <v>103</v>
      </c>
      <c r="H16" s="28" t="s">
        <v>103</v>
      </c>
      <c r="I16" s="10" t="s">
        <v>59</v>
      </c>
      <c r="J16" s="10" t="s">
        <v>59</v>
      </c>
      <c r="K16" s="10" t="s">
        <v>59</v>
      </c>
      <c r="Q16" s="8"/>
    </row>
    <row r="17" spans="2:17" ht="31.5" x14ac:dyDescent="0.25">
      <c r="B17" s="10" t="s">
        <v>96</v>
      </c>
      <c r="C17" s="10" t="s">
        <v>97</v>
      </c>
      <c r="D17" s="10" t="s">
        <v>37</v>
      </c>
      <c r="E17" s="28" t="s">
        <v>98</v>
      </c>
      <c r="F17" s="28" t="s">
        <v>99</v>
      </c>
      <c r="G17" s="29" t="s">
        <v>100</v>
      </c>
      <c r="H17" s="28" t="s">
        <v>101</v>
      </c>
      <c r="I17" s="27">
        <v>43628</v>
      </c>
      <c r="J17" s="27">
        <v>43628</v>
      </c>
      <c r="K17" s="27">
        <v>43628</v>
      </c>
      <c r="Q17" s="8"/>
    </row>
    <row r="18" spans="2:17" ht="31.5" x14ac:dyDescent="0.25">
      <c r="B18" s="10" t="s">
        <v>105</v>
      </c>
      <c r="C18" s="10" t="s">
        <v>106</v>
      </c>
      <c r="D18" s="10" t="s">
        <v>37</v>
      </c>
      <c r="E18" s="28" t="s">
        <v>107</v>
      </c>
      <c r="F18" s="28" t="s">
        <v>108</v>
      </c>
      <c r="G18" s="29" t="s">
        <v>109</v>
      </c>
      <c r="H18" s="10" t="s">
        <v>110</v>
      </c>
      <c r="I18" s="10" t="s">
        <v>59</v>
      </c>
      <c r="J18" s="10" t="s">
        <v>59</v>
      </c>
      <c r="K18" s="10" t="s">
        <v>59</v>
      </c>
    </row>
    <row r="19" spans="2:17" x14ac:dyDescent="0.25">
      <c r="B19" s="37" t="s">
        <v>112</v>
      </c>
      <c r="C19" s="37" t="s">
        <v>113</v>
      </c>
      <c r="D19" s="37" t="s">
        <v>114</v>
      </c>
      <c r="E19" s="38" t="s">
        <v>115</v>
      </c>
      <c r="F19" s="37" t="s">
        <v>115</v>
      </c>
      <c r="G19" s="26" t="s">
        <v>115</v>
      </c>
      <c r="H19" s="10" t="s">
        <v>115</v>
      </c>
      <c r="I19" s="10" t="s">
        <v>116</v>
      </c>
      <c r="J19" s="10" t="s">
        <v>116</v>
      </c>
      <c r="K19" s="10" t="s">
        <v>116</v>
      </c>
    </row>
    <row r="20" spans="2:17" x14ac:dyDescent="0.25">
      <c r="B20" s="37" t="s">
        <v>112</v>
      </c>
      <c r="C20" s="37" t="s">
        <v>117</v>
      </c>
      <c r="D20" s="37" t="s">
        <v>118</v>
      </c>
      <c r="E20" s="38" t="s">
        <v>115</v>
      </c>
      <c r="F20" s="37" t="s">
        <v>115</v>
      </c>
      <c r="G20" s="26" t="s">
        <v>115</v>
      </c>
      <c r="H20" s="10" t="s">
        <v>115</v>
      </c>
      <c r="I20" s="10" t="s">
        <v>116</v>
      </c>
      <c r="J20" s="10" t="s">
        <v>116</v>
      </c>
      <c r="K20" s="10" t="s">
        <v>116</v>
      </c>
    </row>
    <row r="21" spans="2:17" s="39" customFormat="1" x14ac:dyDescent="0.25">
      <c r="B21" s="37" t="s">
        <v>112</v>
      </c>
      <c r="C21" s="37" t="s">
        <v>119</v>
      </c>
      <c r="D21" s="37" t="s">
        <v>120</v>
      </c>
      <c r="E21" s="38" t="s">
        <v>115</v>
      </c>
      <c r="F21" s="37" t="s">
        <v>115</v>
      </c>
      <c r="G21" s="26" t="s">
        <v>115</v>
      </c>
      <c r="H21" s="40" t="s">
        <v>115</v>
      </c>
      <c r="I21" s="40" t="s">
        <v>116</v>
      </c>
      <c r="J21" s="40" t="s">
        <v>116</v>
      </c>
      <c r="K21" s="40" t="s">
        <v>116</v>
      </c>
    </row>
    <row r="22" spans="2:17" s="39" customFormat="1" x14ac:dyDescent="0.25">
      <c r="B22" s="37" t="s">
        <v>112</v>
      </c>
      <c r="C22" s="37" t="s">
        <v>121</v>
      </c>
      <c r="D22" s="37" t="s">
        <v>122</v>
      </c>
      <c r="E22" s="38" t="s">
        <v>115</v>
      </c>
      <c r="F22" s="37" t="s">
        <v>115</v>
      </c>
      <c r="G22" s="26" t="s">
        <v>115</v>
      </c>
      <c r="H22" s="40" t="s">
        <v>115</v>
      </c>
      <c r="I22" s="40" t="s">
        <v>116</v>
      </c>
      <c r="J22" s="40" t="s">
        <v>116</v>
      </c>
      <c r="K22" s="40" t="s">
        <v>116</v>
      </c>
    </row>
    <row r="23" spans="2:17" s="39" customFormat="1" x14ac:dyDescent="0.25">
      <c r="B23" s="37" t="s">
        <v>112</v>
      </c>
      <c r="C23" s="37" t="s">
        <v>123</v>
      </c>
      <c r="D23" s="37" t="s">
        <v>124</v>
      </c>
      <c r="E23" s="38" t="s">
        <v>115</v>
      </c>
      <c r="F23" s="37" t="s">
        <v>115</v>
      </c>
      <c r="G23" s="26" t="s">
        <v>115</v>
      </c>
      <c r="H23" s="40" t="s">
        <v>115</v>
      </c>
      <c r="I23" s="40" t="s">
        <v>116</v>
      </c>
      <c r="J23" s="40" t="s">
        <v>116</v>
      </c>
      <c r="K23" s="40" t="s">
        <v>116</v>
      </c>
    </row>
    <row r="24" spans="2:17" s="39" customFormat="1" x14ac:dyDescent="0.25">
      <c r="B24" s="37" t="s">
        <v>112</v>
      </c>
      <c r="C24" s="37" t="s">
        <v>125</v>
      </c>
      <c r="D24" s="37" t="s">
        <v>126</v>
      </c>
      <c r="E24" s="38" t="s">
        <v>115</v>
      </c>
      <c r="F24" s="37" t="s">
        <v>115</v>
      </c>
      <c r="G24" s="26" t="s">
        <v>115</v>
      </c>
      <c r="H24" s="40" t="s">
        <v>115</v>
      </c>
      <c r="I24" s="40" t="s">
        <v>116</v>
      </c>
      <c r="J24" s="40" t="s">
        <v>116</v>
      </c>
      <c r="K24" s="40" t="s">
        <v>116</v>
      </c>
    </row>
    <row r="25" spans="2:17" x14ac:dyDescent="0.25">
      <c r="B25" s="37" t="s">
        <v>112</v>
      </c>
      <c r="C25" s="37" t="s">
        <v>127</v>
      </c>
      <c r="D25" s="37" t="s">
        <v>128</v>
      </c>
      <c r="E25" s="38" t="s">
        <v>115</v>
      </c>
      <c r="F25" s="37" t="s">
        <v>115</v>
      </c>
      <c r="G25" s="26" t="s">
        <v>115</v>
      </c>
      <c r="H25" s="10" t="s">
        <v>115</v>
      </c>
      <c r="I25" s="10" t="s">
        <v>116</v>
      </c>
      <c r="J25" s="10" t="s">
        <v>116</v>
      </c>
      <c r="K25" s="10" t="s">
        <v>116</v>
      </c>
    </row>
    <row r="26" spans="2:17" x14ac:dyDescent="0.25">
      <c r="B26" s="37" t="s">
        <v>112</v>
      </c>
      <c r="C26" s="37" t="s">
        <v>129</v>
      </c>
      <c r="D26" s="37" t="s">
        <v>77</v>
      </c>
      <c r="E26" s="38" t="s">
        <v>115</v>
      </c>
      <c r="F26" s="37" t="s">
        <v>115</v>
      </c>
      <c r="G26" s="26" t="s">
        <v>115</v>
      </c>
      <c r="H26" s="10" t="s">
        <v>115</v>
      </c>
      <c r="I26" s="10" t="s">
        <v>116</v>
      </c>
      <c r="J26" s="10" t="s">
        <v>116</v>
      </c>
      <c r="K26" s="10" t="s">
        <v>116</v>
      </c>
    </row>
    <row r="27" spans="2:17" x14ac:dyDescent="0.25">
      <c r="B27" s="10"/>
      <c r="C27" s="10"/>
      <c r="D27" s="10"/>
      <c r="E27" s="10"/>
      <c r="F27" s="10"/>
      <c r="G27" s="26"/>
      <c r="H27" s="10"/>
      <c r="I27" s="10"/>
      <c r="J27" s="10"/>
      <c r="K27" s="10"/>
    </row>
    <row r="28" spans="2:17" x14ac:dyDescent="0.25">
      <c r="B28" s="10"/>
      <c r="C28" s="10"/>
      <c r="D28" s="10"/>
      <c r="E28" s="10"/>
      <c r="F28" s="10"/>
      <c r="G28" s="26"/>
      <c r="H28" s="10"/>
      <c r="I28" s="10"/>
      <c r="J28" s="10"/>
      <c r="K28" s="10"/>
    </row>
    <row r="29" spans="2:17" x14ac:dyDescent="0.25">
      <c r="B29" s="10"/>
      <c r="C29" s="10"/>
      <c r="D29" s="10"/>
      <c r="E29" s="10"/>
      <c r="F29" s="10"/>
      <c r="G29" s="26"/>
      <c r="H29" s="10"/>
      <c r="I29" s="10"/>
      <c r="J29" s="10"/>
      <c r="K29" s="10"/>
    </row>
    <row r="30" spans="2:17" x14ac:dyDescent="0.25">
      <c r="B30" s="10"/>
      <c r="C30" s="10"/>
      <c r="D30" s="10"/>
      <c r="E30" s="10"/>
      <c r="F30" s="10"/>
      <c r="G30" s="26"/>
      <c r="H30" s="10"/>
      <c r="I30" s="10"/>
      <c r="J30" s="10"/>
      <c r="K30" s="10"/>
    </row>
    <row r="32" spans="2:17" x14ac:dyDescent="0.25">
      <c r="B32" t="s">
        <v>30</v>
      </c>
    </row>
  </sheetData>
  <hyperlinks>
    <hyperlink ref="E3" r:id="rId1" xr:uid="{7957F752-7DDB-4D5E-82A7-8EC3AD8CAFAF}"/>
    <hyperlink ref="F3" r:id="rId2" xr:uid="{427E9241-830E-46C4-8164-4DCDA64B1F41}"/>
    <hyperlink ref="G3" r:id="rId3" xr:uid="{EC423290-A89A-4B0B-A683-D971515D01E0}"/>
    <hyperlink ref="H3" r:id="rId4" xr:uid="{D53AEE0D-CBFD-4DDA-A1D3-F81FC9CE23EC}"/>
    <hyperlink ref="E4" r:id="rId5" xr:uid="{2C2F80C2-5044-466C-9C3E-49903B2444C3}"/>
    <hyperlink ref="E5" r:id="rId6" xr:uid="{AD4A82CA-7B5D-465D-8DF1-127998B0835E}"/>
    <hyperlink ref="E6" r:id="rId7" xr:uid="{6CACDA8E-8BAB-4E4A-B046-2BF500F684D1}"/>
    <hyperlink ref="E7" r:id="rId8" xr:uid="{2D6CD707-E5AA-44B6-B1F1-11931E72DCD1}"/>
    <hyperlink ref="F7" r:id="rId9" xr:uid="{B793AD6F-639B-4A0A-824B-FD3B48B733D8}"/>
    <hyperlink ref="G7" r:id="rId10" xr:uid="{4C590C26-78A8-4651-AF5F-E9A1BE2C2FFA}"/>
    <hyperlink ref="H7" r:id="rId11" xr:uid="{AB08E376-C6B8-4B28-AC27-F1CCEA560021}"/>
    <hyperlink ref="E8" r:id="rId12" xr:uid="{B3E5A5F8-5402-48F6-81C5-23B393C43802}"/>
    <hyperlink ref="F8" r:id="rId13" xr:uid="{7FBB7430-C96F-4322-B431-B145C6720832}"/>
    <hyperlink ref="G8" r:id="rId14" xr:uid="{371E7C19-9B93-431E-8D1F-89AE822FB191}"/>
    <hyperlink ref="H8" r:id="rId15" xr:uid="{6345DEEA-6CF7-4615-8F4B-B05336D4CBBC}"/>
    <hyperlink ref="E16" r:id="rId16" xr:uid="{84AAB614-4A99-49D8-B989-E58C57767BBD}"/>
    <hyperlink ref="E17" r:id="rId17" xr:uid="{C8B45F6F-52F8-417E-93B0-22E72A2C97F4}"/>
    <hyperlink ref="E9" r:id="rId18" xr:uid="{F709ADC7-F837-4AE5-8347-850CEFD15031}"/>
    <hyperlink ref="F9" r:id="rId19" xr:uid="{D5719DCF-4ED8-40D7-8BED-138513B53E7C}"/>
    <hyperlink ref="G9" r:id="rId20" xr:uid="{BC71DF75-F579-4CFC-9CA1-F81CD560359B}"/>
    <hyperlink ref="H9" r:id="rId21" xr:uid="{88D92ECF-882E-4454-9FF7-0AEDE670210F}"/>
    <hyperlink ref="E10" r:id="rId22" xr:uid="{560F2BBD-A09C-4CE1-9E31-9244A6065078}"/>
    <hyperlink ref="F10" r:id="rId23" xr:uid="{DCDC0B71-73C2-4622-B9CE-3A47AD0BEC6B}"/>
    <hyperlink ref="G10" r:id="rId24" xr:uid="{20176DB5-FA20-4C15-BEF3-070AC1842E7F}"/>
    <hyperlink ref="H10" r:id="rId25" xr:uid="{C59546FC-4DEC-4234-B469-97205D8FAEAE}"/>
    <hyperlink ref="E11" r:id="rId26" xr:uid="{3B424027-4466-459E-A555-FDE88521599C}"/>
    <hyperlink ref="F11" r:id="rId27" xr:uid="{7541D588-474F-4390-9F91-9FB329C011B1}"/>
    <hyperlink ref="G11" r:id="rId28" xr:uid="{F0605F3E-DF34-47F3-BA62-367391174787}"/>
    <hyperlink ref="H11" r:id="rId29" xr:uid="{C862C121-897F-4432-BA98-1B4853CCEFF2}"/>
    <hyperlink ref="E12" r:id="rId30" xr:uid="{89470782-F1BC-45DA-966E-043807C18000}"/>
    <hyperlink ref="F12" r:id="rId31" xr:uid="{7AC610F9-9DFC-44B5-9241-661D46766E6E}"/>
    <hyperlink ref="G12" r:id="rId32" xr:uid="{960F27A3-D22F-4659-9976-3DB07B9A0F1A}"/>
    <hyperlink ref="H12" r:id="rId33" xr:uid="{81A57CD7-1E5B-41DC-9BA6-058C5895C115}"/>
    <hyperlink ref="F13" r:id="rId34" xr:uid="{652C145C-CFD3-4978-B4FF-CF0DCA7CDCDE}"/>
    <hyperlink ref="G13" r:id="rId35" xr:uid="{A627565D-5B6C-4F2E-9642-543946A3772A}"/>
    <hyperlink ref="H13" r:id="rId36" xr:uid="{365320DB-6A95-449E-A424-026EB8D3A0C7}"/>
    <hyperlink ref="E13" r:id="rId37" xr:uid="{F667329A-7A2A-482D-BB23-7C61B913E320}"/>
    <hyperlink ref="E14" r:id="rId38" xr:uid="{2CA981F3-3196-42FD-8411-6A59D8E87E7D}"/>
    <hyperlink ref="F14" r:id="rId39" xr:uid="{47C42468-FFD8-4AC2-9E4D-AE9EE1779835}"/>
    <hyperlink ref="G14" r:id="rId40" xr:uid="{D3ECF10D-15D4-4881-B1D4-298CF14CCF64}"/>
    <hyperlink ref="H14" r:id="rId41" xr:uid="{FA92635D-0A7F-4A91-ADC6-93B55CD84699}"/>
    <hyperlink ref="E15" r:id="rId42" xr:uid="{8531511E-303A-47CC-ABEE-A945B1A6C687}"/>
    <hyperlink ref="F15" r:id="rId43" xr:uid="{109382D3-9550-4EBE-BE12-C3E70D52781D}"/>
    <hyperlink ref="G15" r:id="rId44" xr:uid="{2550E7EE-6A25-4E4D-9B14-6CBF4A32639B}"/>
    <hyperlink ref="H15" r:id="rId45" xr:uid="{15696673-7CAC-40FA-9EB7-1A9A73CAC023}"/>
    <hyperlink ref="F17" r:id="rId46" xr:uid="{A6597DE9-C3AD-4A62-A7DF-8E405DC99A42}"/>
    <hyperlink ref="G17" r:id="rId47" xr:uid="{52C309DB-A5EC-4CB7-83AD-E3C6BF876043}"/>
    <hyperlink ref="H17" r:id="rId48" xr:uid="{F438377F-868F-428D-BF38-EBEC5CB435EA}"/>
    <hyperlink ref="E18" r:id="rId49" xr:uid="{8C33C38B-AAD2-4295-A18D-84F30AC88699}"/>
    <hyperlink ref="F18" r:id="rId50" xr:uid="{571CAEE5-8506-496B-93E6-3E2B36869027}"/>
    <hyperlink ref="G18" r:id="rId51" xr:uid="{9B5DE638-72B1-44E4-B462-326B189250A8}"/>
    <hyperlink ref="E20:E30" r:id="rId52" display="https://developer1.portal.bk.mufg.jp/" xr:uid="{00000000-0004-0000-0100-000002000000}"/>
    <hyperlink ref="G20:G30" r:id="rId53" display="https://developer1.portal.bk.mufg.jp/" xr:uid="{00000000-0004-0000-0100-000003000000}"/>
  </hyperlinks>
  <pageMargins left="0.7" right="0.7" top="0.75" bottom="0.75" header="0.3" footer="0.3"/>
  <pageSetup paperSize="9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2</vt:i4>
      </vt:variant>
    </vt:vector>
  </HeadingPairs>
  <TitlesOfParts>
    <vt:vector size="2" baseType="lpstr">
      <vt:lpstr>ReadingGuide</vt:lpstr>
      <vt:lpstr>Dedicated Interface Repository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Max Geerling</cp:lastModifiedBy>
  <dcterms:created xsi:type="dcterms:W3CDTF">2019-01-23T09:04:04Z</dcterms:created>
  <dcterms:modified xsi:type="dcterms:W3CDTF">2019-09-12T15:27:20Z</dcterms:modified>
</cp:coreProperties>
</file>